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<sst xmlns="http://schemas.openxmlformats.org/spreadsheetml/2006/main" count="26" uniqueCount="26">
  <si>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</si>
  <si>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</si>
  <si>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</si>
  <si>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</si>
  <si>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</si>
  <si>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</si>
  <si>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</si>
  <si>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</si>
  <si>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</si>
  <si>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</si>
  <si>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</si>
  <si>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</si>
  <si>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</si>
  <si>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</si>
  <si>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</si>
  <si>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</si>
  <si>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</si>
  <si>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</si>
  <si>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</si>
  <si>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</si>
  <si>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</si>
  <si>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Картофельное пюре</t>
  </si>
  <si>
    <t xml:space="preserve">Шницель мясной </t>
  </si>
  <si>
    <t>кофейный напиток</t>
  </si>
  <si>
    <t>закуска</t>
  </si>
  <si>
    <t>сыр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</si>
</sst>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" fontId="0" fillId="2" borderId="6" xfId="0" applyNumberFormat="1" applyFill="1" applyBorder="1"/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19</v>
      </c>
      <c r="C1" s="41"/>
      <c r="D1" s="42"/>
      <c r="E1" t="s">
        <v>15</v>
      </c>
      <c r="F1" s="4"/>
      <c r="I1" t="s">
        <v>1</v>
      </c>
      <c r="J1" s="3">
        <v>45405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4"/>
      <c r="B4" s="37" t="s">
        <v>24</v>
      </c>
      <c r="C4" s="35"/>
      <c r="D4" s="9" t="s">
        <v>25</v>
      </c>
      <c r="E4" s="39">
        <v>13</v>
      </c>
      <c r="F4" s="38">
        <v>11.06</v>
      </c>
      <c r="G4" s="24"/>
      <c r="H4" s="24"/>
      <c r="I4" s="24"/>
      <c r="J4" s="36"/>
    </row>
    <row r="5" spans="1:10">
      <c r="A5" s="26" t="s">
        <v>10</v>
      </c>
      <c r="B5" s="17" t="s">
        <v>12</v>
      </c>
      <c r="C5" s="1">
        <v>451</v>
      </c>
      <c r="D5" s="9" t="s">
        <v>22</v>
      </c>
      <c r="E5" s="2">
        <v>80</v>
      </c>
      <c r="F5" s="5">
        <v>38.19</v>
      </c>
      <c r="G5" s="2">
        <v>289</v>
      </c>
      <c r="H5" s="5">
        <v>17</v>
      </c>
      <c r="I5" s="12">
        <v>15.9</v>
      </c>
      <c r="J5" s="19">
        <v>19</v>
      </c>
    </row>
    <row r="6" spans="1:10">
      <c r="A6" s="26"/>
      <c r="B6" s="17" t="s">
        <v>13</v>
      </c>
      <c r="C6" s="1">
        <v>520</v>
      </c>
      <c r="D6" s="9" t="s">
        <v>21</v>
      </c>
      <c r="E6" s="2">
        <v>150</v>
      </c>
      <c r="F6" s="5">
        <v>14.88</v>
      </c>
      <c r="G6" s="11">
        <v>109.7</v>
      </c>
      <c r="H6" s="5">
        <v>3.08</v>
      </c>
      <c r="I6" s="11">
        <v>2.33</v>
      </c>
      <c r="J6" s="20">
        <v>19.13</v>
      </c>
    </row>
    <row r="7" spans="1:10">
      <c r="A7" s="26"/>
      <c r="B7" s="17" t="s">
        <v>16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14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692</v>
      </c>
      <c r="D9" s="10" t="s">
        <v>23</v>
      </c>
      <c r="E9" s="7">
        <v>150</v>
      </c>
      <c r="F9" s="8">
        <v>17.170000000000002</v>
      </c>
      <c r="G9" s="15">
        <v>124.4</v>
      </c>
      <c r="H9" s="33">
        <v>2.8</v>
      </c>
      <c r="I9" s="16">
        <v>2.0099999999999998</v>
      </c>
      <c r="J9" s="22">
        <v>21.56</v>
      </c>
    </row>
    <row r="10" spans="1:10">
      <c r="A10" s="26"/>
      <c r="B10" s="29"/>
      <c r="C10" s="31" t="s">
        <v>20</v>
      </c>
      <c r="D10" s="10"/>
      <c r="E10" s="7">
        <f>SUBTOTAL(109,E4:E9)</f>
        <v>443</v>
      </c>
      <c r="F10" s="32">
        <f>SUBTOTAL(109,F4:F9)</f>
        <v>85.2</v>
      </c>
      <c r="G10" s="27">
        <f t="shared" ref="G10:J10" si="0">SUBTOTAL(109,G5:G9)</f>
        <v>645.09999999999991</v>
      </c>
      <c r="H10" s="28">
        <f t="shared" si="0"/>
        <v>26.06</v>
      </c>
      <c r="I10" s="28">
        <f t="shared" si="0"/>
        <v>21.15</v>
      </c>
      <c r="J10" s="30">
        <f t="shared" si="0"/>
        <v>84.85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2023-12-05T09:18:38Z</cp:lastPrinted>
  <dcterms:created xsi:type="dcterms:W3CDTF">2015-06-05T18:19:34Z</dcterms:created>
  <dcterms:modified xsi:type="dcterms:W3CDTF">2024-04-23T09:06:55Z</dcterms:modified>
</cp:coreProperties>
</file>