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<sst xmlns="http://schemas.openxmlformats.org/spreadsheetml/2006/main" count="27" uniqueCount="27">
  <si>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</si>
  <si>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</si>
  <si>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</si>
  <si>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</si>
  <si>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</si>
  <si>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</si>
  <si>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</si>
  <si>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</si>
  <si>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</si>
  <si>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</si>
  <si>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</si>
  <si>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</si>
  <si>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</si>
  <si>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</si>
  <si>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</si>
  <si>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</si>
  <si>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</si>
  <si>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</si>
  <si>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</si>
  <si>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</si>
  <si>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</si>
  <si>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</si>
  <si>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Кисель из концентрата</t>
  </si>
  <si>
    <t>Бедро куриное</t>
  </si>
  <si>
    <t>сыр; огурец свежий</t>
  </si>
  <si>
    <t xml:space="preserve"> 08.05.2024</t>
  </si>
  <si>
    <t>макароные изделия отварные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</si>
</sst>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25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24</v>
      </c>
      <c r="E4" s="37">
        <v>54</v>
      </c>
      <c r="F4" s="38">
        <v>20.54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493</v>
      </c>
      <c r="D5" s="9" t="s">
        <v>23</v>
      </c>
      <c r="E5" s="2">
        <v>83</v>
      </c>
      <c r="F5" s="5">
        <v>42.46</v>
      </c>
      <c r="G5" s="2">
        <v>137</v>
      </c>
      <c r="H5" s="5">
        <v>12.24</v>
      </c>
      <c r="I5" s="12">
        <v>9.6</v>
      </c>
      <c r="J5" s="19">
        <v>0</v>
      </c>
    </row>
    <row r="6" spans="1:10">
      <c r="A6" s="26"/>
      <c r="B6" s="17" t="s">
        <v>14</v>
      </c>
      <c r="C6" s="1">
        <v>516</v>
      </c>
      <c r="D6" s="9" t="s">
        <v>26</v>
      </c>
      <c r="E6" s="2">
        <v>150</v>
      </c>
      <c r="F6" s="5">
        <v>11.99</v>
      </c>
      <c r="G6" s="11">
        <v>321</v>
      </c>
      <c r="H6" s="5">
        <v>8.18</v>
      </c>
      <c r="I6" s="11">
        <v>10.61</v>
      </c>
      <c r="J6" s="20">
        <v>11.79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22</v>
      </c>
      <c r="E9" s="7">
        <v>150</v>
      </c>
      <c r="F9" s="8">
        <v>6.31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487</v>
      </c>
      <c r="F10" s="32">
        <f>SUBTOTAL(109,F4:F9)</f>
        <v>85.2</v>
      </c>
      <c r="G10" s="27">
        <f>SUBTOTAL(109,G4:G9)</f>
        <v>782</v>
      </c>
      <c r="H10" s="28">
        <f>SUBTOTAL(109,H4:H9)</f>
        <v>25.6</v>
      </c>
      <c r="I10" s="28">
        <f>SUBTOTAL(109,I4:I9)</f>
        <v>24.119999999999997</v>
      </c>
      <c r="J10" s="30">
        <f>SUBTOTAL(109,J5:J9)</f>
        <v>76.95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2024-05-20T13:58:30Z</dcterms:modified>
</cp:coreProperties>
</file>