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<sst xmlns="http://schemas.openxmlformats.org/spreadsheetml/2006/main" count="26" uniqueCount="26">
  <si>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</si>
  <si>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</si>
  <si>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</si>
  <si>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</si>
  <si>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</si>
  <si>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</si>
  <si>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</si>
  <si>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</si>
  <si>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</si>
  <si>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</si>
  <si>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</si>
  <si>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</si>
  <si>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</si>
  <si>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</si>
  <si>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</si>
  <si>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</si>
  <si>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</si>
  <si>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</si>
  <si>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</si>
  <si>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</si>
  <si>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</si>
  <si>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</si>
  <si>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Котлета рыбная с соусом томатным</t>
  </si>
  <si>
    <t>Макаронные изделия отварные</t>
  </si>
  <si>
    <t>горошек консервированный отварной; сыр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</si>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</sst>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6" sqref="F6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6"/>
      <c r="I1" t="s">
        <v>1</v>
      </c>
      <c r="J1" s="5">
        <v>45545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21" t="s">
        <v>12</v>
      </c>
      <c r="C4" s="2"/>
      <c r="D4" s="13" t="s">
        <v>24</v>
      </c>
      <c r="E4" s="4">
        <v>28</v>
      </c>
      <c r="F4" s="8">
        <v>19.12</v>
      </c>
      <c r="G4" s="4">
        <v>11.4</v>
      </c>
      <c r="H4" s="4">
        <v>0.48</v>
      </c>
      <c r="I4" s="4"/>
      <c r="J4" s="24">
        <v>1.56</v>
      </c>
    </row>
    <row r="5" spans="1:10">
      <c r="A5" s="32"/>
      <c r="B5" s="22" t="s">
        <v>13</v>
      </c>
      <c r="C5" s="1">
        <v>388</v>
      </c>
      <c r="D5" s="12" t="s">
        <v>22</v>
      </c>
      <c r="E5" s="3">
        <v>100</v>
      </c>
      <c r="F5" s="7">
        <v>45.22</v>
      </c>
      <c r="G5" s="3">
        <v>224</v>
      </c>
      <c r="H5" s="7">
        <v>13.8</v>
      </c>
      <c r="I5" s="16">
        <v>10.3</v>
      </c>
      <c r="J5" s="25">
        <v>31.7</v>
      </c>
    </row>
    <row r="6" spans="1:10">
      <c r="A6" s="32"/>
      <c r="B6" s="22" t="s">
        <v>14</v>
      </c>
      <c r="C6" s="1">
        <v>516</v>
      </c>
      <c r="D6" s="12" t="s">
        <v>23</v>
      </c>
      <c r="E6" s="3">
        <v>150</v>
      </c>
      <c r="F6" s="7">
        <v>9.9</v>
      </c>
      <c r="G6" s="15">
        <v>220.5</v>
      </c>
      <c r="H6" s="7">
        <v>5.25</v>
      </c>
      <c r="I6" s="15">
        <v>6.15</v>
      </c>
      <c r="J6" s="26">
        <v>35.25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638</v>
      </c>
      <c r="D9" s="14" t="s">
        <v>25</v>
      </c>
      <c r="E9" s="10">
        <v>200</v>
      </c>
      <c r="F9" s="11">
        <v>6.56</v>
      </c>
      <c r="G9" s="19">
        <v>181.64</v>
      </c>
      <c r="H9" s="39">
        <v>1.3</v>
      </c>
      <c r="I9" s="20">
        <v>0.08</v>
      </c>
      <c r="J9" s="28">
        <v>44.68</v>
      </c>
    </row>
    <row r="10" spans="1:10">
      <c r="A10" s="32"/>
      <c r="B10" s="35"/>
      <c r="C10" s="37" t="s">
        <v>21</v>
      </c>
      <c r="D10" s="14"/>
      <c r="E10" s="10">
        <f t="shared" ref="E10" si="0">SUBTOTAL(109,E4:E9)</f>
        <v>528</v>
      </c>
      <c r="F10" s="38">
        <f>SUBTOTAL(109,F4:F9)</f>
        <v>85.2</v>
      </c>
      <c r="G10" s="33">
        <f>SUBTOTAL(109,G4:G9)</f>
        <v>759.54</v>
      </c>
      <c r="H10" s="34">
        <f>SUBTOTAL(109,H4:H9)</f>
        <v>24.01</v>
      </c>
      <c r="I10" s="34">
        <f>SUBTOTAL(109,I4:I9)</f>
        <v>17.439999999999998</v>
      </c>
      <c r="J10" s="36">
        <f>SUBTOTAL(109,J4:J9)</f>
        <v>138.35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2023-09-12T06:20:37Z</cp:lastPrinted>
  <dcterms:created xsi:type="dcterms:W3CDTF">2015-06-05T18:19:34Z</dcterms:created>
  <dcterms:modified xsi:type="dcterms:W3CDTF">2024-09-10T13:49:19Z</dcterms:modified>
</cp:coreProperties>
</file>