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<sst xmlns="http://schemas.openxmlformats.org/spreadsheetml/2006/main" count="26" uniqueCount="26">
  <si>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</si>
  <si>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</si>
  <si>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</si>
  <si>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</si>
  <si>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</si>
  <si>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</si>
  <si>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</si>
  <si>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</si>
  <si>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</si>
  <si>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</si>
  <si>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</si>
  <si>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</si>
  <si>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</si>
  <si>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</si>
  <si>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</si>
  <si>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</si>
  <si>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</si>
  <si>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</si>
  <si>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</si>
  <si>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</si>
  <si>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</si>
  <si>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</si>
  <si>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</si>
  <si>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>Кофейный напиток</t>
  </si>
  <si>
    <t>Огурец свежий</t>
  </si>
  <si>
    <t>Гуляш из филе птицы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</si>
</sst>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2" borderId="1" xfId="0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4"/>
      <c r="I1" t="s">
        <v>1</v>
      </c>
      <c r="J1" s="3">
        <v>45334</v>
      </c>
    </row>
    <row r="2" spans="1:10" ht="7.5" customHeight="1"/>
    <row r="3" spans="1:10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1" t="s">
        <v>10</v>
      </c>
      <c r="B4" s="32" t="s">
        <v>12</v>
      </c>
      <c r="C4" s="33"/>
      <c r="D4" s="35" t="s">
        <v>24</v>
      </c>
      <c r="E4" s="36">
        <v>20</v>
      </c>
      <c r="F4" s="37">
        <v>3.4</v>
      </c>
      <c r="G4" s="36">
        <v>34</v>
      </c>
      <c r="H4" s="36">
        <v>1</v>
      </c>
      <c r="I4" s="36">
        <v>0</v>
      </c>
      <c r="J4" s="38">
        <v>2</v>
      </c>
    </row>
    <row r="5" spans="1:10">
      <c r="A5" s="24"/>
      <c r="B5" s="16" t="s">
        <v>13</v>
      </c>
      <c r="C5" s="1">
        <v>437</v>
      </c>
      <c r="D5" s="9" t="s">
        <v>25</v>
      </c>
      <c r="E5" s="2">
        <v>100</v>
      </c>
      <c r="F5" s="5">
        <v>42.44</v>
      </c>
      <c r="G5" s="2">
        <v>132</v>
      </c>
      <c r="H5" s="5">
        <v>13.9</v>
      </c>
      <c r="I5" s="11">
        <v>6.5</v>
      </c>
      <c r="J5" s="34">
        <v>4</v>
      </c>
    </row>
    <row r="6" spans="1:10">
      <c r="A6" s="24"/>
      <c r="B6" s="16" t="s">
        <v>14</v>
      </c>
      <c r="C6" s="1">
        <v>520</v>
      </c>
      <c r="D6" s="9" t="s">
        <v>22</v>
      </c>
      <c r="E6" s="2">
        <v>131</v>
      </c>
      <c r="F6" s="5">
        <v>19.25</v>
      </c>
      <c r="G6" s="2">
        <v>87.76</v>
      </c>
      <c r="H6" s="5">
        <v>4.16</v>
      </c>
      <c r="I6" s="11">
        <v>5.4</v>
      </c>
      <c r="J6" s="18">
        <v>18.399999999999999</v>
      </c>
    </row>
    <row r="7" spans="1:10">
      <c r="A7" s="24"/>
      <c r="B7" s="16" t="s">
        <v>17</v>
      </c>
      <c r="C7" s="1"/>
      <c r="D7" s="9"/>
      <c r="E7" s="2">
        <v>20</v>
      </c>
      <c r="F7" s="5">
        <v>2.16</v>
      </c>
      <c r="G7" s="13">
        <v>52.4</v>
      </c>
      <c r="H7" s="12">
        <v>1.5</v>
      </c>
      <c r="I7" s="12">
        <v>0.57999999999999996</v>
      </c>
      <c r="J7" s="19">
        <v>10.28</v>
      </c>
    </row>
    <row r="8" spans="1:10">
      <c r="A8" s="24"/>
      <c r="B8" s="16" t="s">
        <v>15</v>
      </c>
      <c r="C8" s="1"/>
      <c r="D8" s="9"/>
      <c r="E8" s="2">
        <v>30</v>
      </c>
      <c r="F8" s="5">
        <v>2.2400000000000002</v>
      </c>
      <c r="G8" s="12">
        <v>69.599999999999994</v>
      </c>
      <c r="H8" s="12">
        <v>1.68</v>
      </c>
      <c r="I8" s="12">
        <v>0.33</v>
      </c>
      <c r="J8" s="19">
        <v>14.88</v>
      </c>
    </row>
    <row r="9" spans="1:10">
      <c r="A9" s="24"/>
      <c r="B9" s="17" t="s">
        <v>11</v>
      </c>
      <c r="C9" s="6">
        <v>692</v>
      </c>
      <c r="D9" s="10" t="s">
        <v>23</v>
      </c>
      <c r="E9" s="7">
        <v>150</v>
      </c>
      <c r="F9" s="8">
        <v>15.71</v>
      </c>
      <c r="G9" s="14">
        <v>116.4</v>
      </c>
      <c r="H9" s="15">
        <v>2.7</v>
      </c>
      <c r="I9" s="15">
        <v>2</v>
      </c>
      <c r="J9" s="20">
        <v>22.25</v>
      </c>
    </row>
    <row r="10" spans="1:10">
      <c r="A10" s="24"/>
      <c r="B10" s="27"/>
      <c r="C10" s="29" t="s">
        <v>21</v>
      </c>
      <c r="D10" s="10"/>
      <c r="E10" s="7">
        <f>SUBTOTAL(109,E4:E9)</f>
        <v>451</v>
      </c>
      <c r="F10" s="30">
        <f>SUBTOTAL(109,F4:F9)</f>
        <v>85.199999999999989</v>
      </c>
      <c r="G10" s="25">
        <f t="shared" ref="G10:J10" si="0">SUBTOTAL(109,G4:G9)</f>
        <v>492.15999999999997</v>
      </c>
      <c r="H10" s="26">
        <f t="shared" si="0"/>
        <v>24.94</v>
      </c>
      <c r="I10" s="26">
        <f t="shared" si="0"/>
        <v>14.81</v>
      </c>
      <c r="J10" s="28">
        <f t="shared" si="0"/>
        <v>71.81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2023-02-09T20:29:28Z</cp:lastPrinted>
  <dcterms:created xsi:type="dcterms:W3CDTF">2015-06-05T18:19:34Z</dcterms:created>
  <dcterms:modified xsi:type="dcterms:W3CDTF">2024-09-13T10:07:51Z</dcterms:modified>
</cp:coreProperties>
</file>